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ноябрь 2021\меню для сайта\День 6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<sst xmlns="http://schemas.openxmlformats.org/spreadsheetml/2006/main" count="41" uniqueCount="40">
  <si>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</si>
  <si>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</si>
  <si>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</si>
  <si>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</si>
  <si>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</si>
  <si>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</si>
  <si>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</si>
  <si>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</si>
  <si>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</si>
  <si>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</si>
  <si>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</si>
  <si>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</si>
  <si>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</si>
  <si>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</si>
  <si>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</si>
  <si>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</si>
  <si>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</si>
  <si>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</si>
  <si>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</si>
  <si>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</si>
  <si>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</si>
  <si>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108</t>
  </si>
  <si>
    <t>109</t>
  </si>
  <si>
    <t xml:space="preserve">       150</t>
  </si>
  <si>
    <t>МАОУ Троельжанская СОШ</t>
  </si>
  <si>
    <t>сметана</t>
  </si>
  <si>
    <t>479</t>
  </si>
  <si>
    <t xml:space="preserve">       250</t>
  </si>
  <si>
    <t xml:space="preserve">         5</t>
  </si>
  <si>
    <t xml:space="preserve">        30</t>
  </si>
  <si>
    <t xml:space="preserve">Борщ с капустой </t>
  </si>
  <si>
    <t>Курица в соусе с томатом</t>
  </si>
  <si>
    <t xml:space="preserve">Каша гречневая </t>
  </si>
  <si>
    <t>Чай с лимоном</t>
  </si>
  <si>
    <t>128</t>
  </si>
  <si>
    <t>405</t>
  </si>
  <si>
    <t>237</t>
  </si>
  <si>
    <t>494</t>
  </si>
  <si>
    <t xml:space="preserve">        60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</si>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</sst>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 applyProtection="1">
      <protection locked="0"/>
    </xf>
    <xf numFmtId="4" fontId="1" fillId="2" borderId="1" xfId="0" applyNumberFormat="1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vertical="top" wrapText="1"/>
    </xf>
    <xf numFmtId="0" fontId="0" fillId="3" borderId="1" xfId="0" applyFill="1" applyBorder="1"/>
    <xf numFmtId="0" fontId="0" fillId="0" borderId="18" xfId="0" applyBorder="1"/>
    <xf numFmtId="0" fontId="0" fillId="0" borderId="9" xfId="0" applyBorder="1"/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2" fontId="2" fillId="2" borderId="4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15</v>
      </c>
      <c r="F1" s="19"/>
      <c r="I1" t="s">
        <v>1</v>
      </c>
      <c r="J1" s="18">
        <v>44580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1" t="s">
        <v>11</v>
      </c>
      <c r="C4" s="39" t="s">
        <v>34</v>
      </c>
      <c r="D4" s="38" t="s">
        <v>30</v>
      </c>
      <c r="E4" s="40" t="s">
        <v>27</v>
      </c>
      <c r="F4" s="33"/>
      <c r="G4" s="41">
        <v>95</v>
      </c>
      <c r="H4" s="42">
        <v>1.84</v>
      </c>
      <c r="I4" s="42">
        <v>5</v>
      </c>
      <c r="J4" s="42">
        <v>10.65</v>
      </c>
    </row>
    <row r="5" spans="1:10" x14ac:dyDescent="0.3">
      <c r="A5" s="5"/>
      <c r="B5" s="1"/>
      <c r="C5" s="39" t="s">
        <v>26</v>
      </c>
      <c r="D5" s="38" t="s">
        <v>25</v>
      </c>
      <c r="E5" s="40" t="s">
        <v>28</v>
      </c>
      <c r="F5" s="33"/>
      <c r="G5" s="41">
        <v>8</v>
      </c>
      <c r="H5" s="42">
        <v>0.13</v>
      </c>
      <c r="I5" s="42">
        <v>0.75</v>
      </c>
      <c r="J5" s="42">
        <v>0.18</v>
      </c>
    </row>
    <row r="6" spans="1:10" x14ac:dyDescent="0.3">
      <c r="A6" s="5"/>
      <c r="B6" s="1"/>
      <c r="C6" s="39" t="s">
        <v>35</v>
      </c>
      <c r="D6" s="38" t="s">
        <v>31</v>
      </c>
      <c r="E6" s="40" t="s">
        <v>38</v>
      </c>
      <c r="F6" s="33"/>
      <c r="G6" s="41">
        <v>96</v>
      </c>
      <c r="H6" s="42">
        <v>6.8</v>
      </c>
      <c r="I6" s="42">
        <v>6.75</v>
      </c>
      <c r="J6" s="42">
        <v>2.0499999999999998</v>
      </c>
    </row>
    <row r="7" spans="1:10" x14ac:dyDescent="0.3">
      <c r="A7" s="5"/>
      <c r="B7" s="32"/>
      <c r="C7" s="39" t="s">
        <v>36</v>
      </c>
      <c r="D7" s="38" t="s">
        <v>32</v>
      </c>
      <c r="E7" s="40" t="s">
        <v>23</v>
      </c>
      <c r="F7" s="33"/>
      <c r="G7" s="41">
        <v>253</v>
      </c>
      <c r="H7" s="42">
        <v>8.5500000000000007</v>
      </c>
      <c r="I7" s="42">
        <v>7.84</v>
      </c>
      <c r="J7" s="42">
        <v>37.08</v>
      </c>
    </row>
    <row r="8" spans="1:10" x14ac:dyDescent="0.3">
      <c r="A8" s="31"/>
      <c r="B8" s="32" t="s">
        <v>12</v>
      </c>
      <c r="C8" s="39" t="s">
        <v>37</v>
      </c>
      <c r="D8" s="38" t="s">
        <v>33</v>
      </c>
      <c r="E8" s="40" t="s">
        <v>39</v>
      </c>
      <c r="F8" s="33"/>
      <c r="G8" s="41">
        <v>61</v>
      </c>
      <c r="H8" s="42">
        <v>0.1</v>
      </c>
      <c r="I8" s="42"/>
      <c r="J8" s="42">
        <v>15.2</v>
      </c>
    </row>
    <row r="9" spans="1:10" x14ac:dyDescent="0.3">
      <c r="A9" s="31"/>
      <c r="B9" s="35" t="s">
        <v>16</v>
      </c>
      <c r="C9" s="39" t="s">
        <v>21</v>
      </c>
      <c r="D9" s="38" t="s">
        <v>19</v>
      </c>
      <c r="E9" s="40" t="s">
        <v>29</v>
      </c>
      <c r="F9" s="33"/>
      <c r="G9" s="41">
        <v>71</v>
      </c>
      <c r="H9" s="42">
        <v>2.2799999999999998</v>
      </c>
      <c r="I9" s="42">
        <v>0.24</v>
      </c>
      <c r="J9" s="42">
        <v>14.76</v>
      </c>
    </row>
    <row r="10" spans="1:10" ht="15" thickBot="1" x14ac:dyDescent="0.35">
      <c r="A10" s="36"/>
      <c r="B10" s="7"/>
      <c r="C10" s="44" t="s">
        <v>22</v>
      </c>
      <c r="D10" s="45" t="s">
        <v>20</v>
      </c>
      <c r="E10" s="46" t="s">
        <v>29</v>
      </c>
      <c r="F10" s="34"/>
      <c r="G10" s="47">
        <v>52</v>
      </c>
      <c r="H10" s="48">
        <v>1.98</v>
      </c>
      <c r="I10" s="48">
        <v>0.36</v>
      </c>
      <c r="J10" s="48">
        <v>10.02</v>
      </c>
    </row>
    <row r="11" spans="1:10" x14ac:dyDescent="0.3">
      <c r="A11" s="5" t="s">
        <v>13</v>
      </c>
      <c r="B11" s="3"/>
      <c r="C11" s="3"/>
      <c r="D11" s="29"/>
      <c r="E11" s="16"/>
      <c r="F11" s="43">
        <v>78.52</v>
      </c>
      <c r="G11" s="22">
        <f>SUM(G4:G10)</f>
        <v>636</v>
      </c>
      <c r="H11" s="22">
        <f t="shared" ref="H11:J11" si="0">SUM(H4:H10)</f>
        <v>21.680000000000003</v>
      </c>
      <c r="I11" s="22">
        <f t="shared" si="0"/>
        <v>20.939999999999998</v>
      </c>
      <c r="J11" s="22">
        <f t="shared" si="0"/>
        <v>89.94</v>
      </c>
    </row>
    <row r="12" spans="1:10" x14ac:dyDescent="0.3">
      <c r="A12" s="31"/>
      <c r="B12" s="8"/>
      <c r="C12" s="3"/>
      <c r="D12" s="29"/>
      <c r="E12" s="16"/>
      <c r="F12" s="22"/>
      <c r="G12" s="16"/>
      <c r="H12" s="16"/>
      <c r="I12" s="16"/>
      <c r="J12" s="17"/>
    </row>
    <row r="13" spans="1:10" ht="15" thickBot="1" x14ac:dyDescent="0.35">
      <c r="A13" s="6"/>
      <c r="B13" s="37"/>
      <c r="C13" s="7"/>
      <c r="D13" s="28"/>
      <c r="E13" s="14"/>
      <c r="F13" s="21"/>
      <c r="G13" s="14"/>
      <c r="H13" s="14"/>
      <c r="I13" s="14"/>
      <c r="J13" s="15"/>
    </row>
    <row r="14" spans="1:10" x14ac:dyDescent="0.3">
      <c r="A14" s="5" t="s">
        <v>14</v>
      </c>
      <c r="B14" s="8"/>
      <c r="C14" s="3"/>
      <c r="D14" s="29"/>
      <c r="E14" s="16"/>
      <c r="F14" s="22"/>
      <c r="G14" s="16"/>
      <c r="H14" s="16"/>
      <c r="I14" s="16"/>
      <c r="J14" s="17"/>
    </row>
    <row r="15" spans="1:10" x14ac:dyDescent="0.3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3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 x14ac:dyDescent="0.3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" thickBot="1" x14ac:dyDescent="0.35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2022-01-12T09:31:29Z</dcterms:modified>
</cp:coreProperties>
</file>